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Karl.I5K\Catholic\KC\State\2023-2024\Programs-(Bill-McCauley)\20240500-National-Eucharistic-Pilgrimage\"/>
    </mc:Choice>
  </mc:AlternateContent>
  <xr:revisionPtr revIDLastSave="0" documentId="13_ncr:1_{FC9C6990-E3E2-4BBC-AC22-C888107B22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ocesan Events List for NEP" sheetId="1" r:id="rId1"/>
  </sheets>
  <calcPr calcId="181029"/>
</workbook>
</file>

<file path=xl/sharedStrings.xml><?xml version="1.0" encoding="utf-8"?>
<sst xmlns="http://schemas.openxmlformats.org/spreadsheetml/2006/main" count="246" uniqueCount="136">
  <si>
    <t>Event Name</t>
  </si>
  <si>
    <t>Invitation Only Event?</t>
  </si>
  <si>
    <t>Short Description</t>
  </si>
  <si>
    <t>Long Description</t>
  </si>
  <si>
    <t>Start Date</t>
  </si>
  <si>
    <t>Start Time</t>
  </si>
  <si>
    <t>End Date</t>
  </si>
  <si>
    <t>End Time</t>
  </si>
  <si>
    <t>Image URL (optional)</t>
  </si>
  <si>
    <t>Location (Primary)</t>
  </si>
  <si>
    <t>Start Location (optional)</t>
  </si>
  <si>
    <t>End Location (optional)</t>
  </si>
  <si>
    <t>Will event be livestreamed?</t>
  </si>
  <si>
    <t>Streaming Service URL</t>
  </si>
  <si>
    <t>Type</t>
  </si>
  <si>
    <t>Will this event require some kind of sign-up, registration, or ticket?</t>
  </si>
  <si>
    <t>Event Contact Name</t>
  </si>
  <si>
    <t>Event Contact Email</t>
  </si>
  <si>
    <t>Event Contact Phone</t>
  </si>
  <si>
    <t>Enter the full name of the event as you want it to appear in the NEP public event listing.</t>
  </si>
  <si>
    <t>Indicate whether this is a non-public invitation-only event and should not appear on the public event website.</t>
  </si>
  <si>
    <t>Short description (1 sentence or less) of event to appear on the pilgrimage event website.</t>
  </si>
  <si>
    <t>Long description of event to appear on pilgrimage event website. Can include formatting.</t>
  </si>
  <si>
    <t>Event's start date as mm/dd/yyyy.</t>
  </si>
  <si>
    <t>Event's start time as HH:MMam/pm</t>
  </si>
  <si>
    <t>Event's end date as mm/dd/yyyy.</t>
  </si>
  <si>
    <t>Event's end time as HH:MMam/pm</t>
  </si>
  <si>
    <t>URL (web address) for banner image to include at the top of this event's information. (Recommended size: 810px x 250px)</t>
  </si>
  <si>
    <t>Location name, summary, or full address of the primary location of this event. (Can be the same as the Start Location.)</t>
  </si>
  <si>
    <t>Location name, summary, or full address of the starting location of any event involving travel (e.g., walking) from one location to another.</t>
  </si>
  <si>
    <t>Location name, summary, or full address of the destination location of any event involving travel (e.g., walking) from one location to another.</t>
  </si>
  <si>
    <t>Indicate whether this event will be viewable online (live and/or recorded).</t>
  </si>
  <si>
    <t>URL of the web address to which people can navigate to view the livestream or recording.</t>
  </si>
  <si>
    <t>Event Type (select Other if appropriate type isn't listed.)</t>
  </si>
  <si>
    <t>Will your diocese require that participants register, sign up, or get a ticket for this event?</t>
  </si>
  <si>
    <t>Full name of primary diocesan contact for this event.</t>
  </si>
  <si>
    <t>Email address of the primary diocesan contact for this event.</t>
  </si>
  <si>
    <t>Phone number (ideally mobile) for the primary diocesan contact for this event.</t>
  </si>
  <si>
    <t>Arrival in Utah</t>
  </si>
  <si>
    <t>Arrival of Pilgrimage, Adoration, and Dinner</t>
  </si>
  <si>
    <t>After the Pilgrimage arrives at St. Thomas, there will be opportunity for adoration and dinner before Mass.</t>
  </si>
  <si>
    <r>
      <rPr>
        <u/>
        <sz val="10"/>
        <color indexed="14"/>
        <rFont val="Arial"/>
        <family val="2"/>
      </rPr>
      <t>https://hcc-smpl.sfo2.cdn.digitaloceanspaces.com/REVIVALLOGOQUICK2.jpg</t>
    </r>
  </si>
  <si>
    <t>St. Thomas Aquinas Catholic Church, 725 South 250 East, Hyde Park, Utah 84318</t>
  </si>
  <si>
    <t>25 W 3700 N, Hyde Park, UT 84318</t>
  </si>
  <si>
    <t>St. Thomas Aquinas Catholic Church</t>
  </si>
  <si>
    <t>Reception</t>
  </si>
  <si>
    <t>Fr. Rogelio Felix-Rosas</t>
  </si>
  <si>
    <t>rogefr77@gmail.com</t>
  </si>
  <si>
    <t>(801)717-5923</t>
  </si>
  <si>
    <t>Mass at St. Thomas Aquinas</t>
  </si>
  <si>
    <t>Mass</t>
  </si>
  <si>
    <t>Mass with Bishop Oscar Solis at St. Thomas Aquinas</t>
  </si>
  <si>
    <r>
      <rPr>
        <u/>
        <sz val="10"/>
        <color indexed="14"/>
        <rFont val="Arial"/>
        <family val="2"/>
      </rPr>
      <t>https://www.facebook.com/stthomasut</t>
    </r>
  </si>
  <si>
    <t>All Night Adoration</t>
  </si>
  <si>
    <t>Adoration</t>
  </si>
  <si>
    <t>All night adoration at St. Thomas Aquinas</t>
  </si>
  <si>
    <t>Departure from Logan</t>
  </si>
  <si>
    <t>Pilgrimage departs Logan</t>
  </si>
  <si>
    <t>Pilgrimage departs St. Thomas Aquinas in Hyde Park for Ogden</t>
  </si>
  <si>
    <t xml:space="preserve"> 200 N Main St. Logan Utah</t>
  </si>
  <si>
    <t>Walk</t>
  </si>
  <si>
    <t>Service Project at CCS</t>
  </si>
  <si>
    <r>
      <rPr>
        <sz val="10"/>
        <color indexed="8"/>
        <rFont val="Verdana"/>
        <family val="2"/>
      </rPr>
      <t xml:space="preserve">Pilgrims work with Catholic Community Services of Utah in Ogden. </t>
    </r>
    <r>
      <rPr>
        <u/>
        <sz val="10"/>
        <color indexed="16"/>
        <rFont val="Verdana"/>
        <family val="2"/>
      </rPr>
      <t>https://ccsutah.org</t>
    </r>
  </si>
  <si>
    <t>Service Project</t>
  </si>
  <si>
    <t>Fr. Joshua Santos</t>
  </si>
  <si>
    <r>
      <rPr>
        <u/>
        <sz val="10"/>
        <color indexed="8"/>
        <rFont val="Arial"/>
        <family val="2"/>
      </rPr>
      <t>frjoshuas.stambrose@gmail.com</t>
    </r>
  </si>
  <si>
    <t>801-399-5627</t>
  </si>
  <si>
    <t>Walk in Summit County</t>
  </si>
  <si>
    <t>Walking in Summit County</t>
  </si>
  <si>
    <r>
      <rPr>
        <sz val="10"/>
        <color indexed="8"/>
        <rFont val="Verdana"/>
        <family val="2"/>
      </rPr>
      <t xml:space="preserve">Walking into Park City on Rail Trail. </t>
    </r>
    <r>
      <rPr>
        <u/>
        <sz val="10"/>
        <color indexed="16"/>
        <rFont val="Verdana"/>
        <family val="2"/>
      </rPr>
      <t>https://www.stmarysparkcity.com/nep</t>
    </r>
  </si>
  <si>
    <t>Union Pacific Rail Trail</t>
  </si>
  <si>
    <t>40.68345° N, 111.45755° W</t>
  </si>
  <si>
    <t>40.66009° N, 111.50123° W</t>
  </si>
  <si>
    <t>Anthony Jewett</t>
  </si>
  <si>
    <t>ajewett@stmarysparkcity.com</t>
  </si>
  <si>
    <r>
      <rPr>
        <sz val="10"/>
        <color indexed="8"/>
        <rFont val="Verdana"/>
        <family val="2"/>
      </rPr>
      <t xml:space="preserve">Gathering at St. Mary's Old Town Chapel to begin walk to St. Mary's Main Church. </t>
    </r>
    <r>
      <rPr>
        <u/>
        <sz val="10"/>
        <color indexed="16"/>
        <rFont val="Verdana"/>
        <family val="2"/>
      </rPr>
      <t>https://www.stmarysparkcity.com/nep</t>
    </r>
  </si>
  <si>
    <t>St. Mary's Old Town Chapel, 121 Park Ave., Park City UT 84060</t>
  </si>
  <si>
    <t>Procession through Park City</t>
  </si>
  <si>
    <t>Through Park City to St. Mary's Main Church</t>
  </si>
  <si>
    <r>
      <rPr>
        <sz val="10"/>
        <color indexed="8"/>
        <rFont val="Verdana"/>
        <family val="2"/>
      </rPr>
      <t xml:space="preserve">Procession from St. Mary's Old Town Chapel to St. Mary's Main Church. </t>
    </r>
    <r>
      <rPr>
        <u/>
        <sz val="10"/>
        <color indexed="16"/>
        <rFont val="Verdana"/>
        <family val="2"/>
      </rPr>
      <t>https://www.stmarysparkcity.com/nep</t>
    </r>
  </si>
  <si>
    <t>St. Mary's Catholic Church, 1505 White Pine Canyon Rd, Park City UT 84060</t>
  </si>
  <si>
    <t>Eucharistic Procession</t>
  </si>
  <si>
    <t>Corpus Christi Mass</t>
  </si>
  <si>
    <t>Corpus Christi Mass and Procession</t>
  </si>
  <si>
    <r>
      <rPr>
        <sz val="10"/>
        <color indexed="8"/>
        <rFont val="Verdana"/>
        <family val="2"/>
      </rPr>
      <t xml:space="preserve">Corpus Christi Mass and Procession with Bishop Oscar Solis at St. Mary's. </t>
    </r>
    <r>
      <rPr>
        <u/>
        <sz val="10"/>
        <color indexed="16"/>
        <rFont val="Verdana"/>
        <family val="2"/>
      </rPr>
      <t>https://www.stmarysparkcity.com/nep</t>
    </r>
  </si>
  <si>
    <t>Dinner</t>
  </si>
  <si>
    <r>
      <rPr>
        <sz val="10"/>
        <color indexed="8"/>
        <rFont val="Verdana"/>
        <family val="2"/>
      </rPr>
      <t xml:space="preserve">Dinner on Corpus Christi Sunday at St. Mary's. </t>
    </r>
    <r>
      <rPr>
        <u/>
        <sz val="10"/>
        <color indexed="16"/>
        <rFont val="Verdana"/>
        <family val="2"/>
      </rPr>
      <t>https://www.stmarysparkcity.com/nep</t>
    </r>
  </si>
  <si>
    <t>Pilgrimage in Salt Lake City</t>
  </si>
  <si>
    <t>Through Salt Lake City from Cathedral to Newman Center</t>
  </si>
  <si>
    <t>Procession from Cathedral of the Madeleine to St. Catherine of Siena Newman Center at the University of Utah</t>
  </si>
  <si>
    <t>Cathedral of the Madeleine, 331 E South Temple St, Salt Lake City 84111</t>
  </si>
  <si>
    <t>St. Catherine of Seina, 170 S University St, Salt Lake City, UT 84102</t>
  </si>
  <si>
    <t>Mass at Newman Center</t>
  </si>
  <si>
    <t>Mass at St. Catherine of Siena Newman Center</t>
  </si>
  <si>
    <t>Reception at Newman Center</t>
  </si>
  <si>
    <t>Dinner at St. Catherine of Siena Newman Center</t>
  </si>
  <si>
    <t>Procession in Reservation</t>
  </si>
  <si>
    <t>Through the Reservation</t>
  </si>
  <si>
    <t>Procession through the Uintah and Ouray Indian Reservation</t>
  </si>
  <si>
    <t>Uintah and Ouray Indian Reservation</t>
  </si>
  <si>
    <t>Eagle View Elementary, 301 5750 E, Roosevelt, UT 84066</t>
  </si>
  <si>
    <t>Fort Duchesne Community Center</t>
  </si>
  <si>
    <t>Leylahni Munguia Ayon</t>
  </si>
  <si>
    <t>leylahnimayon@gmail.com</t>
  </si>
  <si>
    <t>Mass in Fort Duchesne</t>
  </si>
  <si>
    <t>Mass at Reservation</t>
  </si>
  <si>
    <t>Mass at Reservation Community Center</t>
  </si>
  <si>
    <t>Presentation on Ute Tribe</t>
  </si>
  <si>
    <t>Presentation on Ute Tribe history</t>
  </si>
  <si>
    <t>Presentation on History of Ute Tribe at Fort Duchesne Community Center</t>
  </si>
  <si>
    <t>Lunch</t>
  </si>
  <si>
    <t>Lunch at St. Helen in Roosevelt</t>
  </si>
  <si>
    <t>St. Helen, 432 E 200 N, Roosevelt Utah 84066</t>
  </si>
  <si>
    <t>Hispanic program</t>
  </si>
  <si>
    <t>Program presented by Hispanic parishioners</t>
  </si>
  <si>
    <t>Program presented by Hispanic parishioners at St. Helen's</t>
  </si>
  <si>
    <t>Rosary</t>
  </si>
  <si>
    <t>Rosary at St. Helen</t>
  </si>
  <si>
    <t>Rosary at St. Helen's</t>
  </si>
  <si>
    <t>Procession in Vernal</t>
  </si>
  <si>
    <t>Through Vernal</t>
  </si>
  <si>
    <t>Procession from USU Vernal to St. James Catholic Church</t>
  </si>
  <si>
    <t>USU Vernal, 320 N. Aggie Blvd.
Vernal, UT 84078</t>
  </si>
  <si>
    <t>St. James Catholic Church, 138 N 100 W, Vernal, UT 84078</t>
  </si>
  <si>
    <t>Dinner at St. James Catholic Church in Vernal</t>
  </si>
  <si>
    <t>Mass in Vernal</t>
  </si>
  <si>
    <t>Mass at St. James in Vernal</t>
  </si>
  <si>
    <t>Adoration in Vernal</t>
  </si>
  <si>
    <t>Adoration at St. James in Vernal</t>
  </si>
  <si>
    <t>Breakfast</t>
  </si>
  <si>
    <t>Breakfast in Vernal</t>
  </si>
  <si>
    <t>Breakfast at St. James in Vernal</t>
  </si>
  <si>
    <t>Departure from Utah</t>
  </si>
  <si>
    <t>from Vernal to Colorado</t>
  </si>
  <si>
    <t>Departure from St. James in Vernal toward Colorado</t>
  </si>
  <si>
    <t>40.41955° N, 109.49903°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</si>
</sst>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indexed="8"/>
      <name val="Arial"/>
    </font>
    <font>
      <b/>
      <sz val="10"/>
      <color indexed="9"/>
      <name val="Arial"/>
      <family val="2"/>
    </font>
    <font>
      <i/>
      <sz val="8"/>
      <color indexed="8"/>
      <name val="Arial"/>
      <family val="2"/>
    </font>
    <font>
      <u/>
      <sz val="10"/>
      <color indexed="14"/>
      <name val="Arial"/>
      <family val="2"/>
    </font>
    <font>
      <sz val="9"/>
      <color indexed="15"/>
      <name val="Arial"/>
      <family val="2"/>
    </font>
    <font>
      <sz val="10"/>
      <color indexed="8"/>
      <name val="Verdana"/>
      <family val="2"/>
    </font>
    <font>
      <u/>
      <sz val="10"/>
      <color indexed="16"/>
      <name val="Verdana"/>
      <family val="2"/>
    </font>
    <font>
      <u/>
      <sz val="10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&quot;Linux Libertine&quot;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11"/>
      </top>
      <bottom/>
      <diagonal/>
    </border>
    <border>
      <left/>
      <right/>
      <top/>
      <bottom/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7">
    <xf numFmtId="0" fontId="0" fillId="0" borderId="0" xfId="0"/>
    <xf numFmtId="0" fontId="0" fillId="0" borderId="0" xfId="0" applyNumberFormat="1"/>
    <xf numFmtId="49" fontId="1" fillId="2" borderId="1" xfId="0" applyNumberFormat="1" applyFont="1" applyFill="1" applyBorder="1" applyAlignment="1">
      <alignment wrapText="1"/>
    </xf>
    <xf numFmtId="49" fontId="0" fillId="4" borderId="3" xfId="0" applyNumberFormat="1" applyFill="1" applyBorder="1" applyAlignment="1">
      <alignment vertical="top" wrapText="1"/>
    </xf>
    <xf numFmtId="0" fontId="0" fillId="4" borderId="3" xfId="0" applyNumberFormat="1" applyFill="1" applyBorder="1" applyAlignment="1">
      <alignment vertical="top" wrapText="1"/>
    </xf>
    <xf numFmtId="14" fontId="0" fillId="4" borderId="3" xfId="0" applyNumberFormat="1" applyFill="1" applyBorder="1" applyAlignment="1">
      <alignment vertical="top" wrapText="1"/>
    </xf>
    <xf numFmtId="18" fontId="0" fillId="4" borderId="3" xfId="0" applyNumberFormat="1" applyFill="1" applyBorder="1" applyAlignment="1">
      <alignment vertical="top" wrapText="1"/>
    </xf>
    <xf numFmtId="49" fontId="3" fillId="4" borderId="3" xfId="0" applyNumberFormat="1" applyFont="1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49" fontId="4" fillId="0" borderId="3" xfId="0" applyNumberFormat="1" applyFont="1" applyBorder="1"/>
    <xf numFmtId="49" fontId="0" fillId="5" borderId="3" xfId="0" applyNumberFormat="1" applyFill="1" applyBorder="1" applyAlignment="1">
      <alignment vertical="top" wrapText="1"/>
    </xf>
    <xf numFmtId="49" fontId="7" fillId="4" borderId="3" xfId="0" applyNumberFormat="1" applyFont="1" applyFill="1" applyBorder="1" applyAlignment="1">
      <alignment vertical="top" wrapText="1"/>
    </xf>
    <xf numFmtId="49" fontId="8" fillId="0" borderId="3" xfId="0" applyNumberFormat="1" applyFont="1" applyBorder="1"/>
    <xf numFmtId="49" fontId="3" fillId="5" borderId="3" xfId="0" applyNumberFormat="1" applyFont="1" applyFill="1" applyBorder="1" applyAlignment="1">
      <alignment vertical="top" wrapText="1"/>
    </xf>
    <xf numFmtId="49" fontId="9" fillId="4" borderId="3" xfId="0" applyNumberFormat="1" applyFont="1" applyFill="1" applyBorder="1" applyAlignment="1">
      <alignment wrapText="1"/>
    </xf>
    <xf numFmtId="49" fontId="2" fillId="3" borderId="2" xfId="0" applyNumberFormat="1" applyFont="1" applyFill="1" applyBorder="1" applyAlignment="1">
      <alignment vertical="top" wrapText="1"/>
    </xf>
    <xf numFmtId="0" fontId="0" fillId="6" borderId="3" xfId="0" applyNumberFormat="1" applyFill="1" applyBorder="1" applyAlignment="1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8761D"/>
      <rgbColor rgb="FFAAAAAA"/>
      <rgbColor rgb="FFFFF2CC"/>
      <rgbColor rgb="FFCCCCCC"/>
      <rgbColor rgb="FF0000FF"/>
      <rgbColor rgb="FF1A1A1A"/>
      <rgbColor rgb="FF1155C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rjoshuas.stambrose@gmail.com" TargetMode="External"/><Relationship Id="rId13" Type="http://schemas.openxmlformats.org/officeDocument/2006/relationships/hyperlink" Target="https://www.stmarysparkcity.com/nep" TargetMode="External"/><Relationship Id="rId18" Type="http://schemas.openxmlformats.org/officeDocument/2006/relationships/hyperlink" Target="https://hcc-smpl.sfo2.cdn.digitaloceanspaces.com/REVIVALLOGOQUICK2.jpg" TargetMode="External"/><Relationship Id="rId26" Type="http://schemas.openxmlformats.org/officeDocument/2006/relationships/hyperlink" Target="https://hcc-smpl.sfo2.cdn.digitaloceanspaces.com/REVIVALLOGOQUICK2.jpg" TargetMode="External"/><Relationship Id="rId3" Type="http://schemas.openxmlformats.org/officeDocument/2006/relationships/hyperlink" Target="https://www.facebook.com/stthomasut" TargetMode="External"/><Relationship Id="rId21" Type="http://schemas.openxmlformats.org/officeDocument/2006/relationships/hyperlink" Target="https://hcc-smpl.sfo2.cdn.digitaloceanspaces.com/REVIVALLOGOQUICK2.jpg" TargetMode="External"/><Relationship Id="rId7" Type="http://schemas.openxmlformats.org/officeDocument/2006/relationships/hyperlink" Target="https://hcc-smpl.sfo2.cdn.digitaloceanspaces.com/REVIVALLOGOQUICK2.jpg" TargetMode="External"/><Relationship Id="rId12" Type="http://schemas.openxmlformats.org/officeDocument/2006/relationships/hyperlink" Target="https://hcc-smpl.sfo2.cdn.digitaloceanspaces.com/REVIVALLOGOQUICK2.jpg" TargetMode="External"/><Relationship Id="rId17" Type="http://schemas.openxmlformats.org/officeDocument/2006/relationships/hyperlink" Target="https://www.stmarysparkcity.com/nep" TargetMode="External"/><Relationship Id="rId25" Type="http://schemas.openxmlformats.org/officeDocument/2006/relationships/hyperlink" Target="https://hcc-smpl.sfo2.cdn.digitaloceanspaces.com/REVIVALLOGOQUICK2.jpg" TargetMode="External"/><Relationship Id="rId33" Type="http://schemas.openxmlformats.org/officeDocument/2006/relationships/hyperlink" Target="https://hcc-smpl.sfo2.cdn.digitaloceanspaces.com/REVIVALLOGOQUICK2.jpg" TargetMode="External"/><Relationship Id="rId2" Type="http://schemas.openxmlformats.org/officeDocument/2006/relationships/hyperlink" Target="https://hcc-smpl.sfo2.cdn.digitaloceanspaces.com/REVIVALLOGOQUICK2.jpg" TargetMode="External"/><Relationship Id="rId16" Type="http://schemas.openxmlformats.org/officeDocument/2006/relationships/hyperlink" Target="https://hcc-smpl.sfo2.cdn.digitaloceanspaces.com/REVIVALLOGOQUICK2.jpg" TargetMode="External"/><Relationship Id="rId20" Type="http://schemas.openxmlformats.org/officeDocument/2006/relationships/hyperlink" Target="https://hcc-smpl.sfo2.cdn.digitaloceanspaces.com/REVIVALLOGOQUICK2.jpg" TargetMode="External"/><Relationship Id="rId29" Type="http://schemas.openxmlformats.org/officeDocument/2006/relationships/hyperlink" Target="https://hcc-smpl.sfo2.cdn.digitaloceanspaces.com/REVIVALLOGOQUICK2.jpg" TargetMode="External"/><Relationship Id="rId1" Type="http://schemas.openxmlformats.org/officeDocument/2006/relationships/hyperlink" Target="https://hcc-smpl.sfo2.cdn.digitaloceanspaces.com/REVIVALLOGOQUICK2.jpg" TargetMode="External"/><Relationship Id="rId6" Type="http://schemas.openxmlformats.org/officeDocument/2006/relationships/hyperlink" Target="https://ccsutah.org/" TargetMode="External"/><Relationship Id="rId11" Type="http://schemas.openxmlformats.org/officeDocument/2006/relationships/hyperlink" Target="https://www.stmarysparkcity.com/nep" TargetMode="External"/><Relationship Id="rId24" Type="http://schemas.openxmlformats.org/officeDocument/2006/relationships/hyperlink" Target="https://hcc-smpl.sfo2.cdn.digitaloceanspaces.com/REVIVALLOGOQUICK2.jpg" TargetMode="External"/><Relationship Id="rId32" Type="http://schemas.openxmlformats.org/officeDocument/2006/relationships/hyperlink" Target="https://hcc-smpl.sfo2.cdn.digitaloceanspaces.com/REVIVALLOGOQUICK2.jpg" TargetMode="External"/><Relationship Id="rId5" Type="http://schemas.openxmlformats.org/officeDocument/2006/relationships/hyperlink" Target="https://hcc-smpl.sfo2.cdn.digitaloceanspaces.com/REVIVALLOGOQUICK2.jpg" TargetMode="External"/><Relationship Id="rId15" Type="http://schemas.openxmlformats.org/officeDocument/2006/relationships/hyperlink" Target="https://www.stmarysparkcity.com/nep" TargetMode="External"/><Relationship Id="rId23" Type="http://schemas.openxmlformats.org/officeDocument/2006/relationships/hyperlink" Target="https://hcc-smpl.sfo2.cdn.digitaloceanspaces.com/REVIVALLOGOQUICK2.jpg" TargetMode="External"/><Relationship Id="rId28" Type="http://schemas.openxmlformats.org/officeDocument/2006/relationships/hyperlink" Target="https://hcc-smpl.sfo2.cdn.digitaloceanspaces.com/REVIVALLOGOQUICK2.jpg" TargetMode="External"/><Relationship Id="rId10" Type="http://schemas.openxmlformats.org/officeDocument/2006/relationships/hyperlink" Target="https://hcc-smpl.sfo2.cdn.digitaloceanspaces.com/REVIVALLOGOQUICK2.jpg" TargetMode="External"/><Relationship Id="rId19" Type="http://schemas.openxmlformats.org/officeDocument/2006/relationships/hyperlink" Target="https://hcc-smpl.sfo2.cdn.digitaloceanspaces.com/REVIVALLOGOQUICK2.jpg" TargetMode="External"/><Relationship Id="rId31" Type="http://schemas.openxmlformats.org/officeDocument/2006/relationships/hyperlink" Target="https://hcc-smpl.sfo2.cdn.digitaloceanspaces.com/REVIVALLOGOQUICK2.jpg" TargetMode="External"/><Relationship Id="rId4" Type="http://schemas.openxmlformats.org/officeDocument/2006/relationships/hyperlink" Target="https://hcc-smpl.sfo2.cdn.digitaloceanspaces.com/REVIVALLOGOQUICK2.jpg" TargetMode="External"/><Relationship Id="rId9" Type="http://schemas.openxmlformats.org/officeDocument/2006/relationships/hyperlink" Target="https://www.stmarysparkcity.com/nep" TargetMode="External"/><Relationship Id="rId14" Type="http://schemas.openxmlformats.org/officeDocument/2006/relationships/hyperlink" Target="https://hcc-smpl.sfo2.cdn.digitaloceanspaces.com/REVIVALLOGOQUICK2.jpg" TargetMode="External"/><Relationship Id="rId22" Type="http://schemas.openxmlformats.org/officeDocument/2006/relationships/hyperlink" Target="https://hcc-smpl.sfo2.cdn.digitaloceanspaces.com/REVIVALLOGOQUICK2.jpg" TargetMode="External"/><Relationship Id="rId27" Type="http://schemas.openxmlformats.org/officeDocument/2006/relationships/hyperlink" Target="https://hcc-smpl.sfo2.cdn.digitaloceanspaces.com/REVIVALLOGOQUICK2.jpg" TargetMode="External"/><Relationship Id="rId30" Type="http://schemas.openxmlformats.org/officeDocument/2006/relationships/hyperlink" Target="https://hcc-smpl.sfo2.cdn.digitaloceanspaces.com/REVIVALLOGOQUICK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ColWidth="12.7109375" defaultRowHeight="15.75" customHeight="1"/>
  <cols>
    <col min="1" max="1" width="25.85546875" style="1" bestFit="1" customWidth="1"/>
    <col min="2" max="2" width="21.140625" style="1" bestFit="1" customWidth="1"/>
    <col min="3" max="3" width="49.5703125" style="1" bestFit="1" customWidth="1"/>
    <col min="4" max="4" width="56.7109375" style="1" customWidth="1"/>
    <col min="5" max="5" width="10.140625" style="1" bestFit="1" customWidth="1"/>
    <col min="6" max="6" width="11.7109375" style="1" customWidth="1"/>
    <col min="7" max="7" width="10.140625" style="1" bestFit="1" customWidth="1"/>
    <col min="8" max="8" width="13.5703125" style="1" customWidth="1"/>
    <col min="9" max="9" width="68" style="1" bestFit="1" customWidth="1"/>
    <col min="10" max="11" width="71.7109375" style="1" bestFit="1" customWidth="1"/>
    <col min="12" max="12" width="67" style="1" bestFit="1" customWidth="1"/>
    <col min="13" max="13" width="20.5703125" style="1" customWidth="1"/>
    <col min="14" max="14" width="33.42578125" style="1" bestFit="1" customWidth="1"/>
    <col min="15" max="15" width="20.42578125" style="1" bestFit="1" customWidth="1"/>
    <col min="16" max="16" width="28.28515625" style="1" customWidth="1"/>
    <col min="17" max="17" width="20.5703125" style="1" bestFit="1" customWidth="1"/>
    <col min="18" max="18" width="28.7109375" style="1" bestFit="1" customWidth="1"/>
    <col min="19" max="19" width="17.7109375" style="1" customWidth="1"/>
    <col min="20" max="16384" width="12.7109375" style="1"/>
  </cols>
  <sheetData>
    <row r="1" spans="1:19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ht="57" thickBot="1">
      <c r="A2" s="15" t="s">
        <v>19</v>
      </c>
      <c r="B2" s="15" t="s">
        <v>20</v>
      </c>
      <c r="C2" s="15" t="s">
        <v>21</v>
      </c>
      <c r="D2" s="15" t="s">
        <v>22</v>
      </c>
      <c r="E2" s="15" t="s">
        <v>23</v>
      </c>
      <c r="F2" s="15" t="s">
        <v>24</v>
      </c>
      <c r="G2" s="15" t="s">
        <v>25</v>
      </c>
      <c r="H2" s="15" t="s">
        <v>26</v>
      </c>
      <c r="I2" s="15" t="s">
        <v>27</v>
      </c>
      <c r="J2" s="15" t="s">
        <v>28</v>
      </c>
      <c r="K2" s="15" t="s">
        <v>29</v>
      </c>
      <c r="L2" s="15" t="s">
        <v>30</v>
      </c>
      <c r="M2" s="15" t="s">
        <v>31</v>
      </c>
      <c r="N2" s="15" t="s">
        <v>32</v>
      </c>
      <c r="O2" s="15" t="s">
        <v>33</v>
      </c>
      <c r="P2" s="15" t="s">
        <v>34</v>
      </c>
      <c r="Q2" s="15" t="s">
        <v>35</v>
      </c>
      <c r="R2" s="15" t="s">
        <v>36</v>
      </c>
      <c r="S2" s="15" t="s">
        <v>37</v>
      </c>
    </row>
    <row r="3" spans="1:19" ht="26.25" thickBot="1">
      <c r="A3" s="3" t="s">
        <v>38</v>
      </c>
      <c r="B3" s="4" t="b">
        <v>0</v>
      </c>
      <c r="C3" s="3" t="s">
        <v>39</v>
      </c>
      <c r="D3" s="3" t="s">
        <v>40</v>
      </c>
      <c r="E3" s="5">
        <v>45443</v>
      </c>
      <c r="F3" s="6">
        <v>1.625</v>
      </c>
      <c r="G3" s="5">
        <v>45443</v>
      </c>
      <c r="H3" s="6">
        <v>1.791666666666667</v>
      </c>
      <c r="I3" s="7" t="s">
        <v>41</v>
      </c>
      <c r="J3" s="3" t="s">
        <v>42</v>
      </c>
      <c r="K3" s="3" t="s">
        <v>43</v>
      </c>
      <c r="L3" s="3" t="s">
        <v>44</v>
      </c>
      <c r="M3" s="4" t="b">
        <v>0</v>
      </c>
      <c r="N3" s="8"/>
      <c r="O3" s="3" t="s">
        <v>45</v>
      </c>
      <c r="P3" s="4" t="b">
        <v>0</v>
      </c>
      <c r="Q3" s="9" t="s">
        <v>46</v>
      </c>
      <c r="R3" s="9" t="s">
        <v>47</v>
      </c>
      <c r="S3" s="9" t="s">
        <v>48</v>
      </c>
    </row>
    <row r="4" spans="1:19" ht="13.5" thickBot="1">
      <c r="A4" s="3" t="s">
        <v>49</v>
      </c>
      <c r="B4" s="4" t="b">
        <v>0</v>
      </c>
      <c r="C4" s="3" t="s">
        <v>50</v>
      </c>
      <c r="D4" s="10" t="s">
        <v>51</v>
      </c>
      <c r="E4" s="5">
        <v>45443</v>
      </c>
      <c r="F4" s="6">
        <v>1.791666666666667</v>
      </c>
      <c r="G4" s="5">
        <v>45443</v>
      </c>
      <c r="H4" s="6">
        <v>1.854166666666667</v>
      </c>
      <c r="I4" s="7" t="s">
        <v>41</v>
      </c>
      <c r="J4" s="3" t="s">
        <v>42</v>
      </c>
      <c r="K4" s="8"/>
      <c r="L4" s="8"/>
      <c r="M4" s="16" t="b">
        <v>1</v>
      </c>
      <c r="N4" s="7" t="s">
        <v>52</v>
      </c>
      <c r="O4" s="3" t="s">
        <v>50</v>
      </c>
      <c r="P4" s="4" t="b">
        <v>0</v>
      </c>
      <c r="Q4" s="9" t="s">
        <v>46</v>
      </c>
      <c r="R4" s="9" t="s">
        <v>47</v>
      </c>
      <c r="S4" s="9" t="s">
        <v>48</v>
      </c>
    </row>
    <row r="5" spans="1:19" ht="13.5" thickBot="1">
      <c r="A5" s="3" t="s">
        <v>53</v>
      </c>
      <c r="B5" s="4" t="b">
        <v>0</v>
      </c>
      <c r="C5" s="3" t="s">
        <v>54</v>
      </c>
      <c r="D5" s="3" t="s">
        <v>55</v>
      </c>
      <c r="E5" s="5">
        <v>45443</v>
      </c>
      <c r="F5" s="6">
        <v>1.875</v>
      </c>
      <c r="G5" s="5">
        <v>45444</v>
      </c>
      <c r="H5" s="6">
        <v>1.333333333333333</v>
      </c>
      <c r="I5" s="7" t="s">
        <v>41</v>
      </c>
      <c r="J5" s="3" t="s">
        <v>42</v>
      </c>
      <c r="K5" s="8"/>
      <c r="L5" s="8"/>
      <c r="M5" s="4" t="b">
        <v>0</v>
      </c>
      <c r="N5" s="8"/>
      <c r="O5" s="3" t="s">
        <v>54</v>
      </c>
      <c r="P5" s="4" t="b">
        <v>0</v>
      </c>
      <c r="Q5" s="9" t="s">
        <v>46</v>
      </c>
      <c r="R5" s="9" t="s">
        <v>47</v>
      </c>
      <c r="S5" s="9" t="s">
        <v>48</v>
      </c>
    </row>
    <row r="6" spans="1:19" ht="26.25" thickBot="1">
      <c r="A6" s="3" t="s">
        <v>56</v>
      </c>
      <c r="B6" s="4" t="b">
        <v>0</v>
      </c>
      <c r="C6" s="3" t="s">
        <v>57</v>
      </c>
      <c r="D6" s="3" t="s">
        <v>58</v>
      </c>
      <c r="E6" s="5">
        <v>45444</v>
      </c>
      <c r="F6" s="6">
        <v>1.375</v>
      </c>
      <c r="G6" s="5">
        <v>45444</v>
      </c>
      <c r="H6" s="6">
        <v>1.416666666666667</v>
      </c>
      <c r="I6" s="7" t="s">
        <v>41</v>
      </c>
      <c r="J6" s="8"/>
      <c r="K6" s="3" t="s">
        <v>42</v>
      </c>
      <c r="L6" s="3" t="s">
        <v>59</v>
      </c>
      <c r="M6" s="4" t="b">
        <v>0</v>
      </c>
      <c r="N6" s="8"/>
      <c r="O6" s="3" t="s">
        <v>60</v>
      </c>
      <c r="P6" s="4" t="b">
        <v>0</v>
      </c>
      <c r="Q6" s="9" t="s">
        <v>46</v>
      </c>
      <c r="R6" s="9" t="s">
        <v>47</v>
      </c>
      <c r="S6" s="9" t="s">
        <v>48</v>
      </c>
    </row>
    <row r="7" spans="1:19" ht="39" thickBot="1">
      <c r="A7" s="3" t="s">
        <v>61</v>
      </c>
      <c r="B7" s="16" t="b">
        <v>1</v>
      </c>
      <c r="C7" s="3" t="s">
        <v>61</v>
      </c>
      <c r="D7" s="7" t="s">
        <v>62</v>
      </c>
      <c r="E7" s="5">
        <v>45444</v>
      </c>
      <c r="F7" s="6">
        <v>1.458333333333333</v>
      </c>
      <c r="G7" s="5">
        <v>45444</v>
      </c>
      <c r="H7" s="6">
        <v>1.708333333333333</v>
      </c>
      <c r="I7" s="7" t="s">
        <v>41</v>
      </c>
      <c r="J7" s="8"/>
      <c r="K7" s="8"/>
      <c r="L7" s="8"/>
      <c r="M7" s="4" t="b">
        <v>0</v>
      </c>
      <c r="N7" s="8"/>
      <c r="O7" s="3" t="s">
        <v>63</v>
      </c>
      <c r="P7" s="4" t="b">
        <v>0</v>
      </c>
      <c r="Q7" s="3" t="s">
        <v>64</v>
      </c>
      <c r="R7" s="11" t="s">
        <v>65</v>
      </c>
      <c r="S7" s="12" t="s">
        <v>66</v>
      </c>
    </row>
    <row r="8" spans="1:19" ht="26.25" thickBot="1">
      <c r="A8" s="3" t="s">
        <v>67</v>
      </c>
      <c r="B8" s="4" t="b">
        <v>0</v>
      </c>
      <c r="C8" s="3" t="s">
        <v>68</v>
      </c>
      <c r="D8" s="7" t="s">
        <v>69</v>
      </c>
      <c r="E8" s="5">
        <v>45445</v>
      </c>
      <c r="F8" s="6">
        <v>1.458333333333333</v>
      </c>
      <c r="G8" s="5">
        <v>45445</v>
      </c>
      <c r="H8" s="6">
        <v>1.541666666666667</v>
      </c>
      <c r="I8" s="7" t="s">
        <v>41</v>
      </c>
      <c r="J8" s="3" t="s">
        <v>70</v>
      </c>
      <c r="K8" s="3" t="s">
        <v>71</v>
      </c>
      <c r="L8" s="3" t="s">
        <v>72</v>
      </c>
      <c r="M8" s="4" t="b">
        <v>0</v>
      </c>
      <c r="N8" s="8"/>
      <c r="O8" s="3" t="s">
        <v>60</v>
      </c>
      <c r="P8" s="4" t="b">
        <v>0</v>
      </c>
      <c r="Q8" s="3" t="s">
        <v>73</v>
      </c>
      <c r="R8" s="3" t="s">
        <v>74</v>
      </c>
      <c r="S8" s="8"/>
    </row>
    <row r="9" spans="1:19" ht="39" thickBot="1">
      <c r="A9" s="3" t="s">
        <v>54</v>
      </c>
      <c r="B9" s="4" t="b">
        <v>0</v>
      </c>
      <c r="C9" s="3" t="s">
        <v>54</v>
      </c>
      <c r="D9" s="13" t="s">
        <v>75</v>
      </c>
      <c r="E9" s="5">
        <v>45445</v>
      </c>
      <c r="F9" s="6">
        <v>1.541666666666667</v>
      </c>
      <c r="G9" s="5">
        <v>45445</v>
      </c>
      <c r="H9" s="6">
        <v>1.583333333333333</v>
      </c>
      <c r="I9" s="7" t="s">
        <v>41</v>
      </c>
      <c r="J9" s="3" t="s">
        <v>76</v>
      </c>
      <c r="K9" s="8"/>
      <c r="L9" s="8"/>
      <c r="M9" s="4" t="b">
        <v>0</v>
      </c>
      <c r="N9" s="8"/>
      <c r="O9" s="3" t="s">
        <v>54</v>
      </c>
      <c r="P9" s="4" t="b">
        <v>0</v>
      </c>
      <c r="Q9" s="3" t="s">
        <v>73</v>
      </c>
      <c r="R9" s="3" t="s">
        <v>74</v>
      </c>
      <c r="S9" s="8"/>
    </row>
    <row r="10" spans="1:19" ht="39" thickBot="1">
      <c r="A10" s="3" t="s">
        <v>77</v>
      </c>
      <c r="B10" s="4" t="b">
        <v>0</v>
      </c>
      <c r="C10" s="3" t="s">
        <v>78</v>
      </c>
      <c r="D10" s="13" t="s">
        <v>79</v>
      </c>
      <c r="E10" s="5">
        <v>45445</v>
      </c>
      <c r="F10" s="6">
        <v>1.583333333333333</v>
      </c>
      <c r="G10" s="5">
        <v>45445</v>
      </c>
      <c r="H10" s="6">
        <v>1.71875</v>
      </c>
      <c r="I10" s="7" t="s">
        <v>41</v>
      </c>
      <c r="J10" s="8"/>
      <c r="K10" s="3" t="s">
        <v>76</v>
      </c>
      <c r="L10" s="3" t="s">
        <v>80</v>
      </c>
      <c r="M10" s="4" t="b">
        <v>0</v>
      </c>
      <c r="N10" s="8"/>
      <c r="O10" s="3" t="s">
        <v>81</v>
      </c>
      <c r="P10" s="4" t="b">
        <v>0</v>
      </c>
      <c r="Q10" s="3" t="s">
        <v>73</v>
      </c>
      <c r="R10" s="3" t="s">
        <v>74</v>
      </c>
      <c r="S10" s="8"/>
    </row>
    <row r="11" spans="1:19" ht="39" thickBot="1">
      <c r="A11" s="3" t="s">
        <v>82</v>
      </c>
      <c r="B11" s="4" t="b">
        <v>0</v>
      </c>
      <c r="C11" s="3" t="s">
        <v>83</v>
      </c>
      <c r="D11" s="13" t="s">
        <v>84</v>
      </c>
      <c r="E11" s="5">
        <v>45445</v>
      </c>
      <c r="F11" s="6">
        <v>1.729166666666667</v>
      </c>
      <c r="G11" s="5">
        <v>45445</v>
      </c>
      <c r="H11" s="6">
        <v>1.791666666666667</v>
      </c>
      <c r="I11" s="7" t="s">
        <v>41</v>
      </c>
      <c r="J11" s="3" t="s">
        <v>80</v>
      </c>
      <c r="K11" s="8"/>
      <c r="L11" s="8"/>
      <c r="M11" s="4" t="b">
        <v>0</v>
      </c>
      <c r="N11" s="8"/>
      <c r="O11" s="3" t="s">
        <v>50</v>
      </c>
      <c r="P11" s="4" t="b">
        <v>0</v>
      </c>
      <c r="Q11" s="3" t="s">
        <v>73</v>
      </c>
      <c r="R11" s="3" t="s">
        <v>74</v>
      </c>
      <c r="S11" s="8"/>
    </row>
    <row r="12" spans="1:19" ht="26.25" thickBot="1">
      <c r="A12" s="3" t="s">
        <v>85</v>
      </c>
      <c r="B12" s="4" t="b">
        <v>0</v>
      </c>
      <c r="C12" s="3" t="s">
        <v>85</v>
      </c>
      <c r="D12" s="7" t="s">
        <v>86</v>
      </c>
      <c r="E12" s="5">
        <v>45445</v>
      </c>
      <c r="F12" s="6">
        <v>1.791666666666667</v>
      </c>
      <c r="G12" s="5">
        <v>45445</v>
      </c>
      <c r="H12" s="6">
        <v>1.875</v>
      </c>
      <c r="I12" s="7" t="s">
        <v>41</v>
      </c>
      <c r="J12" s="3" t="s">
        <v>80</v>
      </c>
      <c r="K12" s="8"/>
      <c r="L12" s="8"/>
      <c r="M12" s="4" t="b">
        <v>0</v>
      </c>
      <c r="N12" s="8"/>
      <c r="O12" s="3" t="s">
        <v>85</v>
      </c>
      <c r="P12" s="4" t="b">
        <v>0</v>
      </c>
      <c r="Q12" s="3" t="s">
        <v>73</v>
      </c>
      <c r="R12" s="3" t="s">
        <v>74</v>
      </c>
      <c r="S12" s="8"/>
    </row>
    <row r="13" spans="1:19" ht="39" thickBot="1">
      <c r="A13" s="3" t="s">
        <v>87</v>
      </c>
      <c r="B13" s="4" t="b">
        <v>0</v>
      </c>
      <c r="C13" s="3" t="s">
        <v>88</v>
      </c>
      <c r="D13" s="10" t="s">
        <v>89</v>
      </c>
      <c r="E13" s="5">
        <v>45446</v>
      </c>
      <c r="F13" s="8"/>
      <c r="G13" s="5">
        <v>45446</v>
      </c>
      <c r="H13" s="8"/>
      <c r="I13" s="7" t="s">
        <v>41</v>
      </c>
      <c r="J13" s="8"/>
      <c r="K13" s="3" t="s">
        <v>90</v>
      </c>
      <c r="L13" s="3" t="s">
        <v>91</v>
      </c>
      <c r="M13" s="4" t="b">
        <v>0</v>
      </c>
      <c r="N13" s="8"/>
      <c r="O13" s="3" t="s">
        <v>60</v>
      </c>
      <c r="P13" s="4" t="b">
        <v>0</v>
      </c>
      <c r="Q13" s="8"/>
      <c r="R13" s="8"/>
      <c r="S13" s="8"/>
    </row>
    <row r="14" spans="1:19" ht="13.5" thickBot="1">
      <c r="A14" s="3" t="s">
        <v>92</v>
      </c>
      <c r="B14" s="4" t="b">
        <v>0</v>
      </c>
      <c r="C14" s="3" t="s">
        <v>50</v>
      </c>
      <c r="D14" s="10" t="s">
        <v>93</v>
      </c>
      <c r="E14" s="5">
        <v>45446</v>
      </c>
      <c r="F14" s="8"/>
      <c r="G14" s="5">
        <v>45446</v>
      </c>
      <c r="H14" s="8"/>
      <c r="I14" s="7" t="s">
        <v>41</v>
      </c>
      <c r="J14" s="8"/>
      <c r="K14" s="8"/>
      <c r="L14" s="8"/>
      <c r="M14" s="4" t="b">
        <v>0</v>
      </c>
      <c r="N14" s="8"/>
      <c r="O14" s="3" t="s">
        <v>50</v>
      </c>
      <c r="P14" s="4" t="b">
        <v>0</v>
      </c>
      <c r="Q14" s="8"/>
      <c r="R14" s="8"/>
      <c r="S14" s="8"/>
    </row>
    <row r="15" spans="1:19" ht="13.5" thickBot="1">
      <c r="A15" s="3" t="s">
        <v>94</v>
      </c>
      <c r="B15" s="4" t="b">
        <v>0</v>
      </c>
      <c r="C15" s="3" t="s">
        <v>85</v>
      </c>
      <c r="D15" s="3" t="s">
        <v>95</v>
      </c>
      <c r="E15" s="5">
        <v>45446</v>
      </c>
      <c r="F15" s="8"/>
      <c r="G15" s="5">
        <v>45446</v>
      </c>
      <c r="H15" s="8"/>
      <c r="I15" s="7" t="s">
        <v>41</v>
      </c>
      <c r="J15" s="8"/>
      <c r="K15" s="8"/>
      <c r="L15" s="8"/>
      <c r="M15" s="4" t="b">
        <v>0</v>
      </c>
      <c r="N15" s="8"/>
      <c r="O15" s="3" t="s">
        <v>85</v>
      </c>
      <c r="P15" s="4" t="b">
        <v>0</v>
      </c>
      <c r="Q15" s="8"/>
      <c r="R15" s="8"/>
      <c r="S15" s="8"/>
    </row>
    <row r="16" spans="1:19" ht="26.25" thickBot="1">
      <c r="A16" s="3" t="s">
        <v>96</v>
      </c>
      <c r="B16" s="4" t="b">
        <v>0</v>
      </c>
      <c r="C16" s="3" t="s">
        <v>97</v>
      </c>
      <c r="D16" s="3" t="s">
        <v>98</v>
      </c>
      <c r="E16" s="5">
        <v>45447</v>
      </c>
      <c r="F16" s="6">
        <v>1.416666666666667</v>
      </c>
      <c r="G16" s="5">
        <v>45447</v>
      </c>
      <c r="H16" s="6">
        <v>1.458333333333333</v>
      </c>
      <c r="I16" s="7" t="s">
        <v>41</v>
      </c>
      <c r="J16" s="14" t="s">
        <v>99</v>
      </c>
      <c r="K16" s="3" t="s">
        <v>100</v>
      </c>
      <c r="L16" s="3" t="s">
        <v>101</v>
      </c>
      <c r="M16" s="4" t="b">
        <v>0</v>
      </c>
      <c r="N16" s="8"/>
      <c r="O16" s="3" t="s">
        <v>60</v>
      </c>
      <c r="P16" s="4" t="b">
        <v>0</v>
      </c>
      <c r="Q16" s="3" t="s">
        <v>102</v>
      </c>
      <c r="R16" s="3" t="s">
        <v>103</v>
      </c>
      <c r="S16" s="4">
        <v>4357893016</v>
      </c>
    </row>
    <row r="17" spans="1:19" ht="13.5" thickBot="1">
      <c r="A17" s="3" t="s">
        <v>104</v>
      </c>
      <c r="B17" s="4" t="b">
        <v>0</v>
      </c>
      <c r="C17" s="3" t="s">
        <v>105</v>
      </c>
      <c r="D17" s="3" t="s">
        <v>106</v>
      </c>
      <c r="E17" s="5">
        <v>45447</v>
      </c>
      <c r="F17" s="6">
        <v>1.479166666666667</v>
      </c>
      <c r="G17" s="5">
        <v>45447</v>
      </c>
      <c r="H17" s="6">
        <v>1.520833333333333</v>
      </c>
      <c r="I17" s="7" t="s">
        <v>41</v>
      </c>
      <c r="J17" s="3" t="s">
        <v>101</v>
      </c>
      <c r="K17" s="8"/>
      <c r="L17" s="8"/>
      <c r="M17" s="4" t="b">
        <v>0</v>
      </c>
      <c r="N17" s="8"/>
      <c r="O17" s="3" t="s">
        <v>50</v>
      </c>
      <c r="P17" s="4" t="b">
        <v>0</v>
      </c>
      <c r="Q17" s="3" t="s">
        <v>102</v>
      </c>
      <c r="R17" s="3" t="s">
        <v>103</v>
      </c>
      <c r="S17" s="4">
        <v>4357893016</v>
      </c>
    </row>
    <row r="18" spans="1:19" ht="26.25" thickBot="1">
      <c r="A18" s="3" t="s">
        <v>107</v>
      </c>
      <c r="B18" s="4" t="b">
        <v>0</v>
      </c>
      <c r="C18" s="3" t="s">
        <v>108</v>
      </c>
      <c r="D18" s="3" t="s">
        <v>109</v>
      </c>
      <c r="E18" s="5">
        <v>45447</v>
      </c>
      <c r="F18" s="6">
        <v>1.520833333333333</v>
      </c>
      <c r="G18" s="5">
        <v>45447</v>
      </c>
      <c r="H18" s="6">
        <v>1.53125</v>
      </c>
      <c r="I18" s="7" t="s">
        <v>41</v>
      </c>
      <c r="J18" s="3" t="s">
        <v>101</v>
      </c>
      <c r="K18" s="8"/>
      <c r="L18" s="8"/>
      <c r="M18" s="4" t="b">
        <v>0</v>
      </c>
      <c r="N18" s="8"/>
      <c r="O18" s="3" t="s">
        <v>45</v>
      </c>
      <c r="P18" s="4" t="b">
        <v>0</v>
      </c>
      <c r="Q18" s="3" t="s">
        <v>102</v>
      </c>
      <c r="R18" s="3" t="s">
        <v>103</v>
      </c>
      <c r="S18" s="4">
        <v>4357893016</v>
      </c>
    </row>
    <row r="19" spans="1:19" ht="13.5" thickBot="1">
      <c r="A19" s="3" t="s">
        <v>110</v>
      </c>
      <c r="B19" s="4" t="b">
        <v>0</v>
      </c>
      <c r="C19" s="3" t="s">
        <v>110</v>
      </c>
      <c r="D19" s="3" t="s">
        <v>111</v>
      </c>
      <c r="E19" s="5">
        <v>45447</v>
      </c>
      <c r="F19" s="6">
        <v>1.541666666666667</v>
      </c>
      <c r="G19" s="5">
        <v>45447</v>
      </c>
      <c r="H19" s="6">
        <v>1.583333333333333</v>
      </c>
      <c r="I19" s="7" t="s">
        <v>41</v>
      </c>
      <c r="J19" s="3" t="s">
        <v>112</v>
      </c>
      <c r="K19" s="8"/>
      <c r="L19" s="8"/>
      <c r="M19" s="4" t="b">
        <v>0</v>
      </c>
      <c r="N19" s="8"/>
      <c r="O19" s="3" t="s">
        <v>110</v>
      </c>
      <c r="P19" s="4" t="b">
        <v>0</v>
      </c>
      <c r="Q19" s="3" t="s">
        <v>102</v>
      </c>
      <c r="R19" s="3" t="s">
        <v>103</v>
      </c>
      <c r="S19" s="4">
        <v>4357893016</v>
      </c>
    </row>
    <row r="20" spans="1:19" ht="26.25" thickBot="1">
      <c r="A20" s="3" t="s">
        <v>113</v>
      </c>
      <c r="B20" s="4" t="b">
        <v>0</v>
      </c>
      <c r="C20" s="3" t="s">
        <v>114</v>
      </c>
      <c r="D20" s="3" t="s">
        <v>115</v>
      </c>
      <c r="E20" s="5">
        <v>45447</v>
      </c>
      <c r="F20" s="6">
        <v>1.583333333333333</v>
      </c>
      <c r="G20" s="5">
        <v>45447</v>
      </c>
      <c r="H20" s="6">
        <v>1.625</v>
      </c>
      <c r="I20" s="7" t="s">
        <v>41</v>
      </c>
      <c r="J20" s="3" t="s">
        <v>112</v>
      </c>
      <c r="K20" s="8"/>
      <c r="L20" s="8"/>
      <c r="M20" s="4" t="b">
        <v>0</v>
      </c>
      <c r="N20" s="8"/>
      <c r="O20" s="3" t="s">
        <v>45</v>
      </c>
      <c r="P20" s="4" t="b">
        <v>0</v>
      </c>
      <c r="Q20" s="3" t="s">
        <v>102</v>
      </c>
      <c r="R20" s="3" t="s">
        <v>103</v>
      </c>
      <c r="S20" s="4">
        <v>4357893016</v>
      </c>
    </row>
    <row r="21" spans="1:19" ht="13.5" thickBot="1">
      <c r="A21" s="3" t="s">
        <v>116</v>
      </c>
      <c r="B21" s="4" t="b">
        <v>0</v>
      </c>
      <c r="C21" s="3" t="s">
        <v>117</v>
      </c>
      <c r="D21" s="3" t="s">
        <v>118</v>
      </c>
      <c r="E21" s="5">
        <v>45447</v>
      </c>
      <c r="F21" s="6">
        <v>1.645833333333333</v>
      </c>
      <c r="G21" s="5">
        <v>45447</v>
      </c>
      <c r="H21" s="6">
        <v>1.666666666666667</v>
      </c>
      <c r="I21" s="7" t="s">
        <v>41</v>
      </c>
      <c r="J21" s="3" t="s">
        <v>112</v>
      </c>
      <c r="K21" s="8"/>
      <c r="L21" s="8"/>
      <c r="M21" s="4" t="b">
        <v>0</v>
      </c>
      <c r="N21" s="8"/>
      <c r="O21" s="3" t="s">
        <v>116</v>
      </c>
      <c r="P21" s="4" t="b">
        <v>0</v>
      </c>
      <c r="Q21" s="3" t="s">
        <v>102</v>
      </c>
      <c r="R21" s="3" t="s">
        <v>103</v>
      </c>
      <c r="S21" s="4">
        <v>4357893016</v>
      </c>
    </row>
    <row r="22" spans="1:19" ht="26.25" thickBot="1">
      <c r="A22" s="3" t="s">
        <v>119</v>
      </c>
      <c r="B22" s="4" t="b">
        <v>0</v>
      </c>
      <c r="C22" s="3" t="s">
        <v>120</v>
      </c>
      <c r="D22" s="3" t="s">
        <v>121</v>
      </c>
      <c r="E22" s="5">
        <v>45447</v>
      </c>
      <c r="F22" s="6">
        <v>1.708333333333333</v>
      </c>
      <c r="G22" s="5">
        <v>45447</v>
      </c>
      <c r="H22" s="6">
        <v>1.770833333333333</v>
      </c>
      <c r="I22" s="7" t="s">
        <v>41</v>
      </c>
      <c r="J22" s="8"/>
      <c r="K22" s="3" t="s">
        <v>122</v>
      </c>
      <c r="L22" s="3" t="s">
        <v>123</v>
      </c>
      <c r="M22" s="4" t="b">
        <v>0</v>
      </c>
      <c r="N22" s="8"/>
      <c r="O22" s="3" t="s">
        <v>60</v>
      </c>
      <c r="P22" s="4" t="b">
        <v>0</v>
      </c>
      <c r="Q22" s="3" t="s">
        <v>102</v>
      </c>
      <c r="R22" s="3" t="s">
        <v>103</v>
      </c>
      <c r="S22" s="4">
        <v>4357893016</v>
      </c>
    </row>
    <row r="23" spans="1:19" ht="13.5" thickBot="1">
      <c r="A23" s="3" t="s">
        <v>85</v>
      </c>
      <c r="B23" s="4" t="b">
        <v>0</v>
      </c>
      <c r="C23" s="3" t="s">
        <v>85</v>
      </c>
      <c r="D23" s="3" t="s">
        <v>124</v>
      </c>
      <c r="E23" s="5">
        <v>45447</v>
      </c>
      <c r="F23" s="6">
        <v>1.770833333333333</v>
      </c>
      <c r="G23" s="5">
        <v>45447</v>
      </c>
      <c r="H23" s="6">
        <v>1.833333333333333</v>
      </c>
      <c r="I23" s="7" t="s">
        <v>41</v>
      </c>
      <c r="J23" s="3" t="s">
        <v>123</v>
      </c>
      <c r="K23" s="8"/>
      <c r="L23" s="8"/>
      <c r="M23" s="4" t="b">
        <v>0</v>
      </c>
      <c r="N23" s="8"/>
      <c r="O23" s="3" t="s">
        <v>85</v>
      </c>
      <c r="P23" s="4" t="b">
        <v>0</v>
      </c>
      <c r="Q23" s="3" t="s">
        <v>102</v>
      </c>
      <c r="R23" s="3" t="s">
        <v>103</v>
      </c>
      <c r="S23" s="4">
        <v>4357893016</v>
      </c>
    </row>
    <row r="24" spans="1:19" ht="13.5" thickBot="1">
      <c r="A24" s="3" t="s">
        <v>50</v>
      </c>
      <c r="B24" s="4" t="b">
        <v>0</v>
      </c>
      <c r="C24" s="3" t="s">
        <v>125</v>
      </c>
      <c r="D24" s="3" t="s">
        <v>126</v>
      </c>
      <c r="E24" s="5">
        <v>45448</v>
      </c>
      <c r="F24" s="6">
        <v>1.354166666666667</v>
      </c>
      <c r="G24" s="5">
        <v>45448</v>
      </c>
      <c r="H24" s="6">
        <v>1.375</v>
      </c>
      <c r="I24" s="7" t="s">
        <v>41</v>
      </c>
      <c r="J24" s="3" t="s">
        <v>123</v>
      </c>
      <c r="K24" s="8"/>
      <c r="L24" s="8"/>
      <c r="M24" s="4" t="b">
        <v>0</v>
      </c>
      <c r="N24" s="8"/>
      <c r="O24" s="3" t="s">
        <v>50</v>
      </c>
      <c r="P24" s="4" t="b">
        <v>0</v>
      </c>
      <c r="Q24" s="3" t="s">
        <v>102</v>
      </c>
      <c r="R24" s="3" t="s">
        <v>103</v>
      </c>
      <c r="S24" s="4">
        <v>4357893016</v>
      </c>
    </row>
    <row r="25" spans="1:19" ht="13.5" thickBot="1">
      <c r="A25" s="3" t="s">
        <v>54</v>
      </c>
      <c r="B25" s="4" t="b">
        <v>0</v>
      </c>
      <c r="C25" s="3" t="s">
        <v>127</v>
      </c>
      <c r="D25" s="3" t="s">
        <v>128</v>
      </c>
      <c r="E25" s="5">
        <v>45448</v>
      </c>
      <c r="F25" s="6">
        <v>1.375</v>
      </c>
      <c r="G25" s="5">
        <v>45448</v>
      </c>
      <c r="H25" s="6">
        <v>1.40625</v>
      </c>
      <c r="I25" s="7" t="s">
        <v>41</v>
      </c>
      <c r="J25" s="3" t="s">
        <v>123</v>
      </c>
      <c r="K25" s="8"/>
      <c r="L25" s="8"/>
      <c r="M25" s="4" t="b">
        <v>0</v>
      </c>
      <c r="N25" s="8"/>
      <c r="O25" s="3" t="s">
        <v>54</v>
      </c>
      <c r="P25" s="4" t="b">
        <v>0</v>
      </c>
      <c r="Q25" s="3" t="s">
        <v>102</v>
      </c>
      <c r="R25" s="3" t="s">
        <v>103</v>
      </c>
      <c r="S25" s="4">
        <v>4357893016</v>
      </c>
    </row>
    <row r="26" spans="1:19" ht="13.5" thickBot="1">
      <c r="A26" s="3" t="s">
        <v>129</v>
      </c>
      <c r="B26" s="4" t="b">
        <v>0</v>
      </c>
      <c r="C26" s="3" t="s">
        <v>130</v>
      </c>
      <c r="D26" s="3" t="s">
        <v>131</v>
      </c>
      <c r="E26" s="5">
        <v>45448</v>
      </c>
      <c r="F26" s="6">
        <v>1.40625</v>
      </c>
      <c r="G26" s="5">
        <v>45448</v>
      </c>
      <c r="H26" s="6">
        <v>1.4375</v>
      </c>
      <c r="I26" s="7" t="s">
        <v>41</v>
      </c>
      <c r="J26" s="3" t="s">
        <v>123</v>
      </c>
      <c r="K26" s="8"/>
      <c r="L26" s="8"/>
      <c r="M26" s="4" t="b">
        <v>0</v>
      </c>
      <c r="N26" s="8"/>
      <c r="O26" s="3" t="s">
        <v>129</v>
      </c>
      <c r="P26" s="4" t="b">
        <v>0</v>
      </c>
      <c r="Q26" s="3" t="s">
        <v>102</v>
      </c>
      <c r="R26" s="3" t="s">
        <v>103</v>
      </c>
      <c r="S26" s="4">
        <v>4357893016</v>
      </c>
    </row>
    <row r="27" spans="1:19" ht="13.5" thickBot="1">
      <c r="A27" s="3" t="s">
        <v>132</v>
      </c>
      <c r="B27" s="4" t="b">
        <v>0</v>
      </c>
      <c r="C27" s="3" t="s">
        <v>133</v>
      </c>
      <c r="D27" s="3" t="s">
        <v>134</v>
      </c>
      <c r="E27" s="5">
        <v>45448</v>
      </c>
      <c r="F27" s="6">
        <v>1.4375</v>
      </c>
      <c r="G27" s="5">
        <v>45448</v>
      </c>
      <c r="H27" s="6">
        <v>1.479166666666667</v>
      </c>
      <c r="I27" s="7" t="s">
        <v>41</v>
      </c>
      <c r="J27" s="8"/>
      <c r="K27" s="3" t="s">
        <v>123</v>
      </c>
      <c r="L27" s="3" t="s">
        <v>135</v>
      </c>
      <c r="M27" s="4" t="b">
        <v>0</v>
      </c>
      <c r="N27" s="8"/>
      <c r="O27" s="3" t="s">
        <v>60</v>
      </c>
      <c r="P27" s="4" t="b">
        <v>0</v>
      </c>
      <c r="Q27" s="3" t="s">
        <v>102</v>
      </c>
      <c r="R27" s="3" t="s">
        <v>103</v>
      </c>
      <c r="S27" s="4">
        <v>4357893016</v>
      </c>
    </row>
  </sheetData>
  <dataValidations count="1">
    <dataValidation type="list" allowBlank="1" showInputMessage="1" showErrorMessage="1" sqref="O3:O27" xr:uid="{00000000-0002-0000-0000-000000000000}">
      <formula1>"Adoration,Breakfast,Dinner,Eucharistic Procession,Lunch,Mass,Meetup,Prayer Service,Other,Rally,Reception,Rosary,Service Project,Walk"</formula1>
    </dataValidation>
  </dataValidations>
  <hyperlinks>
    <hyperlink ref="I3" r:id="rId1" xr:uid="{00000000-0004-0000-0000-000000000000}"/>
    <hyperlink ref="I4" r:id="rId2" xr:uid="{00000000-0004-0000-0000-000001000000}"/>
    <hyperlink ref="N4" r:id="rId3" xr:uid="{00000000-0004-0000-0000-000002000000}"/>
    <hyperlink ref="I5" r:id="rId4" xr:uid="{00000000-0004-0000-0000-000003000000}"/>
    <hyperlink ref="I6" r:id="rId5" xr:uid="{00000000-0004-0000-0000-000004000000}"/>
    <hyperlink ref="D7" r:id="rId6" xr:uid="{00000000-0004-0000-0000-000005000000}"/>
    <hyperlink ref="I7" r:id="rId7" xr:uid="{00000000-0004-0000-0000-000006000000}"/>
    <hyperlink ref="R7" r:id="rId8" xr:uid="{00000000-0004-0000-0000-000007000000}"/>
    <hyperlink ref="D8" r:id="rId9" xr:uid="{00000000-0004-0000-0000-000008000000}"/>
    <hyperlink ref="I8" r:id="rId10" xr:uid="{00000000-0004-0000-0000-000009000000}"/>
    <hyperlink ref="D9" r:id="rId11" xr:uid="{00000000-0004-0000-0000-00000A000000}"/>
    <hyperlink ref="I9" r:id="rId12" xr:uid="{00000000-0004-0000-0000-00000B000000}"/>
    <hyperlink ref="D10" r:id="rId13" xr:uid="{00000000-0004-0000-0000-00000C000000}"/>
    <hyperlink ref="I10" r:id="rId14" xr:uid="{00000000-0004-0000-0000-00000D000000}"/>
    <hyperlink ref="D11" r:id="rId15" xr:uid="{00000000-0004-0000-0000-00000E000000}"/>
    <hyperlink ref="I11" r:id="rId16" xr:uid="{00000000-0004-0000-0000-00000F000000}"/>
    <hyperlink ref="D12" r:id="rId17" xr:uid="{00000000-0004-0000-0000-000010000000}"/>
    <hyperlink ref="I12" r:id="rId18" xr:uid="{00000000-0004-0000-0000-000011000000}"/>
    <hyperlink ref="I13" r:id="rId19" xr:uid="{00000000-0004-0000-0000-000012000000}"/>
    <hyperlink ref="I14" r:id="rId20" xr:uid="{00000000-0004-0000-0000-000013000000}"/>
    <hyperlink ref="I15" r:id="rId21" xr:uid="{00000000-0004-0000-0000-000014000000}"/>
    <hyperlink ref="I16" r:id="rId22" xr:uid="{00000000-0004-0000-0000-000015000000}"/>
    <hyperlink ref="I17" r:id="rId23" xr:uid="{00000000-0004-0000-0000-000016000000}"/>
    <hyperlink ref="I18" r:id="rId24" xr:uid="{00000000-0004-0000-0000-000017000000}"/>
    <hyperlink ref="I19" r:id="rId25" xr:uid="{00000000-0004-0000-0000-000018000000}"/>
    <hyperlink ref="I20" r:id="rId26" xr:uid="{00000000-0004-0000-0000-000019000000}"/>
    <hyperlink ref="I21" r:id="rId27" xr:uid="{00000000-0004-0000-0000-00001A000000}"/>
    <hyperlink ref="I22" r:id="rId28" xr:uid="{00000000-0004-0000-0000-00001B000000}"/>
    <hyperlink ref="I23" r:id="rId29" xr:uid="{00000000-0004-0000-0000-00001C000000}"/>
    <hyperlink ref="I24" r:id="rId30" xr:uid="{00000000-0004-0000-0000-00001D000000}"/>
    <hyperlink ref="I25" r:id="rId31" xr:uid="{00000000-0004-0000-0000-00001E000000}"/>
    <hyperlink ref="I26" r:id="rId32" xr:uid="{00000000-0004-0000-0000-00001F000000}"/>
    <hyperlink ref="I27" r:id="rId33" xr:uid="{00000000-0004-0000-0000-00002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Diocesan Events List for NEP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Kelly</dc:creator>
  <cp:lastModifiedBy>Karl VanMaren</cp:lastModifiedBy>
  <dcterms:created xsi:type="dcterms:W3CDTF">2024-04-12T18:33:19Z</dcterms:created>
  <dcterms:modified xsi:type="dcterms:W3CDTF">2024-04-12T22:18:54Z</dcterms:modified>
</cp:coreProperties>
</file>